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F8A0934C-A47B-4D03-8EBE-DD5754589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<sst xmlns="http://schemas.openxmlformats.org/spreadsheetml/2006/main" count="63" uniqueCount="36">
  <si>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</si>
  <si>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</si>
  <si>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</si>
  <si>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</si>
  <si>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</si>
  <si>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</si>
  <si>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</si>
  <si>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</si>
  <si>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</si>
  <si>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</si>
  <si>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</si>
  <si>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</si>
  <si>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</si>
  <si>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</si>
  <si>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</si>
  <si>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</si>
  <si>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</si>
  <si>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</si>
  <si>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</si>
  <si>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</si>
  <si>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</si>
  <si>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</si>
  <si>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</si>
  <si>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</si>
  <si>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</si>
  <si>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</si>
  <si>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</si>
  <si>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</si>
  <si>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горячее блюдо</t>
  </si>
  <si>
    <t>100</t>
  </si>
  <si>
    <t>День 9</t>
  </si>
  <si>
    <t>Суп молочный с макаронными изделиями</t>
  </si>
  <si>
    <t>Фрукт (яблоко или банан или др.)</t>
  </si>
  <si>
    <t>ГП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</si>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</sst>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M9" sqref="M9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9" t="s">
        <v>24</v>
      </c>
      <c r="C1" s="60"/>
      <c r="D1" s="61"/>
      <c r="E1" s="5" t="s">
        <v>17</v>
      </c>
      <c r="F1" s="4"/>
      <c r="G1" s="62" t="s">
        <v>30</v>
      </c>
      <c r="H1" s="63"/>
      <c r="I1" s="64">
        <v>45225</v>
      </c>
      <c r="J1" s="64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45" x14ac:dyDescent="0.25">
      <c r="A4" s="31" t="s">
        <v>9</v>
      </c>
      <c r="B4" s="57" t="s">
        <v>28</v>
      </c>
      <c r="C4" s="15">
        <v>53</v>
      </c>
      <c r="D4" s="54" t="s">
        <v>31</v>
      </c>
      <c r="E4" s="49" t="s">
        <v>19</v>
      </c>
      <c r="F4" s="17"/>
      <c r="G4" s="43">
        <v>180</v>
      </c>
      <c r="H4" s="43">
        <v>9.5500000000000007</v>
      </c>
      <c r="I4" s="43">
        <v>11.51</v>
      </c>
      <c r="J4" s="44">
        <v>9.6</v>
      </c>
    </row>
    <row r="5" spans="1:10" ht="30" x14ac:dyDescent="0.25">
      <c r="A5" s="29"/>
      <c r="B5" s="58" t="s">
        <v>35</v>
      </c>
      <c r="C5" s="20" t="s">
        <v>33</v>
      </c>
      <c r="D5" s="55" t="s">
        <v>32</v>
      </c>
      <c r="E5" s="50" t="s">
        <v>29</v>
      </c>
      <c r="F5" s="22"/>
      <c r="G5" s="45">
        <v>75.2</v>
      </c>
      <c r="H5" s="45">
        <v>0.64</v>
      </c>
      <c r="I5" s="45">
        <v>0.64</v>
      </c>
      <c r="J5" s="46">
        <v>15.68</v>
      </c>
    </row>
    <row r="6" spans="1:10" ht="30" x14ac:dyDescent="0.25">
      <c r="A6" s="29"/>
      <c r="B6" s="56" t="s">
        <v>26</v>
      </c>
      <c r="C6" s="20">
        <v>57</v>
      </c>
      <c r="D6" s="55" t="s">
        <v>34</v>
      </c>
      <c r="E6" s="50" t="s">
        <v>19</v>
      </c>
      <c r="F6" s="22"/>
      <c r="G6" s="43">
        <v>65</v>
      </c>
      <c r="H6" s="43">
        <v>0.1</v>
      </c>
      <c r="I6" s="43">
        <v>0.03</v>
      </c>
      <c r="J6" s="44">
        <v>16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412.2</v>
      </c>
      <c r="H9" s="47">
        <f>SUM(H4:H8)</f>
        <v>13.270000000000001</v>
      </c>
      <c r="I9" s="47">
        <f>SUM(I4:I8)</f>
        <v>12.76</v>
      </c>
      <c r="J9" s="48">
        <f>SUM(J4:J8)</f>
        <v>59.710000000000008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45.75" thickBot="1" x14ac:dyDescent="0.3">
      <c r="A12" s="33"/>
      <c r="B12" s="57" t="s">
        <v>28</v>
      </c>
      <c r="C12" s="15">
        <v>53</v>
      </c>
      <c r="D12" s="54" t="s">
        <v>31</v>
      </c>
      <c r="E12" s="41">
        <v>250</v>
      </c>
      <c r="F12" s="42"/>
      <c r="G12" s="34">
        <v>595.58000000000004</v>
      </c>
      <c r="H12" s="35">
        <v>15.63</v>
      </c>
      <c r="I12" s="35">
        <v>28.38</v>
      </c>
      <c r="J12" s="36">
        <v>93.74</v>
      </c>
    </row>
    <row r="13" spans="1:10" ht="30" x14ac:dyDescent="0.25">
      <c r="A13" s="28" t="s">
        <v>9</v>
      </c>
      <c r="B13" s="58" t="s">
        <v>35</v>
      </c>
      <c r="C13" s="20" t="s">
        <v>33</v>
      </c>
      <c r="D13" s="55" t="s">
        <v>32</v>
      </c>
      <c r="E13" s="21" t="s">
        <v>29</v>
      </c>
      <c r="F13" s="22"/>
      <c r="G13" s="2">
        <v>75.2</v>
      </c>
      <c r="H13" s="2">
        <v>0.64</v>
      </c>
      <c r="I13" s="2">
        <v>0.64</v>
      </c>
      <c r="J13" s="3">
        <v>15.68</v>
      </c>
    </row>
    <row r="14" spans="1:10" ht="30" x14ac:dyDescent="0.25">
      <c r="A14" s="29"/>
      <c r="B14" s="56" t="s">
        <v>26</v>
      </c>
      <c r="C14" s="20">
        <v>57</v>
      </c>
      <c r="D14" s="55" t="s">
        <v>34</v>
      </c>
      <c r="E14" s="21" t="s">
        <v>19</v>
      </c>
      <c r="F14" s="22"/>
      <c r="G14" s="43">
        <v>65</v>
      </c>
      <c r="H14" s="43">
        <v>0.1</v>
      </c>
      <c r="I14" s="43">
        <v>0.03</v>
      </c>
      <c r="J14" s="44">
        <v>16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43">
        <v>60</v>
      </c>
      <c r="H15" s="43">
        <v>1.47</v>
      </c>
      <c r="I15" s="43">
        <v>0.3</v>
      </c>
      <c r="J15" s="44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43">
        <v>114.4</v>
      </c>
      <c r="H16" s="43">
        <v>4.4000000000000004</v>
      </c>
      <c r="I16" s="43">
        <v>0.83</v>
      </c>
      <c r="J16" s="44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910.18000000000006</v>
      </c>
      <c r="H17" s="16">
        <f>SUM(H12:H16)</f>
        <v>22.240000000000002</v>
      </c>
      <c r="I17" s="16">
        <f>SUM(I12:I16)</f>
        <v>30.18</v>
      </c>
      <c r="J17" s="18">
        <f>SUM(J12:J16)</f>
        <v>159.70999999999998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2023-11-09T03:55:15Z</dcterms:modified>
</cp:coreProperties>
</file>